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65" windowWidth="20895" windowHeight="9855" activeTab="0"/>
  </bookViews>
  <sheets>
    <sheet name="Sheet1" sheetId="1" r:id="rId1"/>
  </sheets>
  <definedNames>
    <definedName name="_xlnm.Print_Area" localSheetId="0">'Sheet1'!$B$1:$F$57</definedName>
  </definedNames>
  <calcPr fullCalcOnLoad="1"/>
</workbook>
</file>

<file path=xl/sharedStrings.xml><?xml version="1.0" encoding="utf-8"?>
<sst xmlns="http://schemas.openxmlformats.org/spreadsheetml/2006/main" count="48" uniqueCount="40">
  <si>
    <t>Account Type</t>
  </si>
  <si>
    <t>Owner</t>
  </si>
  <si>
    <t>Company</t>
  </si>
  <si>
    <t>Annual Contributions</t>
  </si>
  <si>
    <t>Annual Contribution</t>
  </si>
  <si>
    <t>Title</t>
  </si>
  <si>
    <t>Location</t>
  </si>
  <si>
    <t>Insured</t>
  </si>
  <si>
    <t>Coverage</t>
  </si>
  <si>
    <t>Cash Value</t>
  </si>
  <si>
    <t>Monthly Pmt</t>
  </si>
  <si>
    <t>Interest %</t>
  </si>
  <si>
    <t>Client Name:</t>
  </si>
  <si>
    <t>Date:</t>
  </si>
  <si>
    <t>Rental Income</t>
  </si>
  <si>
    <t>Lender</t>
  </si>
  <si>
    <t>Current Value</t>
  </si>
  <si>
    <t>Investment Company</t>
  </si>
  <si>
    <t>Asset Type</t>
  </si>
  <si>
    <t>Debt Type</t>
  </si>
  <si>
    <t>Loan/Debt Balance</t>
  </si>
  <si>
    <t>Liquid Assets (Account Type = Checking, Savings, Money Market, CDs, Other)</t>
  </si>
  <si>
    <t>Retirement Assets (Account Type = 401K, 403b, IRA, Roth IRA, Other)</t>
  </si>
  <si>
    <t>Insurance Assets (Insurance Type = Life, Disability, Long Term Care)</t>
  </si>
  <si>
    <t>Bank or Credit Union</t>
  </si>
  <si>
    <t>Insurance Company &amp; Type</t>
  </si>
  <si>
    <t>Premium</t>
  </si>
  <si>
    <t>NET WORTH STATEMENT</t>
  </si>
  <si>
    <t>Total Net Worth</t>
  </si>
  <si>
    <t>Total Liquid Assets</t>
  </si>
  <si>
    <t>Total Taxable Assets</t>
  </si>
  <si>
    <t>Total Retirement Assets</t>
  </si>
  <si>
    <t>Total Real Estate Assets</t>
  </si>
  <si>
    <t>Total Coverage</t>
  </si>
  <si>
    <t>Total Debt</t>
  </si>
  <si>
    <t>Real Assets (Asset Type = Vehicles, Residence, Vacation Home, Rental Home, Land)</t>
  </si>
  <si>
    <t>Taxable Assets ( Account Type = 529s, Annuities, Individual, Trust, Comm Property, Other)</t>
  </si>
  <si>
    <t>Liabilities (Car Loans, Mortgages, HELOC, Student Loans, Credit Cards)</t>
  </si>
  <si>
    <t>Investment adviser representative and registered representative of, and securities and investment advisory
services offered through Voya Financial Advisors, Inc. (member SIPC).
Underhill Financial Advisors, LLC is not a subsidiary nor controlled by Voya Financial Advisors, INC
(member SIPC). CN851411_0521
3146 N. Swan Rd. Tucson, AZ 85712 (520) 795-2950</t>
  </si>
  <si>
    <t>3146 N. Swan Rd. Tucson, AZ 85712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</si>
</sst>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dddd\,\ mmmm\ d\,\ yyyy"/>
    <numFmt numFmtId="167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ck"/>
      <top style="thick"/>
      <bottom style="thick"/>
    </border>
    <border>
      <left style="thin">
        <color theme="0" tint="-0.24997000396251678"/>
      </left>
      <right style="medium"/>
      <top style="thin"/>
      <bottom>
        <color indexed="63"/>
      </bottom>
    </border>
    <border>
      <left style="thin">
        <color theme="0" tint="-0.24997000396251678"/>
      </left>
      <right style="medium"/>
      <top>
        <color indexed="63"/>
      </top>
      <bottom>
        <color indexed="63"/>
      </bottom>
    </border>
    <border>
      <left style="thin">
        <color theme="0" tint="-0.24997000396251678"/>
      </left>
      <right style="medium"/>
      <top>
        <color indexed="63"/>
      </top>
      <bottom style="double"/>
    </border>
    <border>
      <left>
        <color indexed="63"/>
      </left>
      <right style="thin">
        <color theme="0" tint="-0.24997000396251678"/>
      </right>
      <top style="thin"/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double"/>
    </border>
    <border>
      <left style="medium"/>
      <right style="thin">
        <color theme="0" tint="-0.24997000396251678"/>
      </right>
      <top style="thin"/>
      <bottom>
        <color indexed="63"/>
      </bottom>
    </border>
    <border>
      <left style="medium"/>
      <right style="thin">
        <color theme="0" tint="-0.24997000396251678"/>
      </right>
      <top>
        <color indexed="63"/>
      </top>
      <bottom>
        <color indexed="63"/>
      </bottom>
    </border>
    <border>
      <left style="medium"/>
      <right style="thin">
        <color theme="0" tint="-0.24997000396251678"/>
      </right>
      <top>
        <color indexed="63"/>
      </top>
      <bottom style="double"/>
    </border>
    <border>
      <left style="thin">
        <color theme="0" tint="-0.24997000396251678"/>
      </left>
      <right style="thin">
        <color theme="0" tint="-0.24997000396251678"/>
      </right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44" fontId="0" fillId="0" borderId="0" xfId="0" applyNumberFormat="1" applyAlignment="1">
      <alignment vertical="center"/>
    </xf>
    <xf numFmtId="44" fontId="40" fillId="0" borderId="0" xfId="0" applyNumberFormat="1" applyFont="1" applyAlignment="1">
      <alignment vertical="center"/>
    </xf>
    <xf numFmtId="0" fontId="3" fillId="0" borderId="0" xfId="55" applyNumberFormat="1" applyFont="1" applyFill="1" applyBorder="1" applyAlignment="1" applyProtection="1">
      <alignment/>
      <protection locked="0"/>
    </xf>
    <xf numFmtId="15" fontId="0" fillId="0" borderId="0" xfId="0" applyNumberForma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0" xfId="0" applyBorder="1" applyAlignment="1">
      <alignment/>
    </xf>
    <xf numFmtId="15" fontId="0" fillId="0" borderId="11" xfId="0" applyNumberFormat="1" applyBorder="1" applyAlignment="1">
      <alignment/>
    </xf>
    <xf numFmtId="0" fontId="40" fillId="0" borderId="0" xfId="0" applyFont="1" applyAlignment="1">
      <alignment horizontal="right"/>
    </xf>
    <xf numFmtId="44" fontId="40" fillId="0" borderId="0" xfId="0" applyNumberFormat="1" applyFont="1" applyBorder="1" applyAlignment="1">
      <alignment vertical="center"/>
    </xf>
    <xf numFmtId="44" fontId="0" fillId="0" borderId="0" xfId="0" applyNumberFormat="1" applyBorder="1" applyAlignment="1">
      <alignment/>
    </xf>
    <xf numFmtId="44" fontId="0" fillId="0" borderId="0" xfId="0" applyNumberFormat="1" applyBorder="1" applyAlignment="1">
      <alignment vertical="center"/>
    </xf>
    <xf numFmtId="0" fontId="42" fillId="11" borderId="12" xfId="0" applyFont="1" applyFill="1" applyBorder="1" applyAlignment="1">
      <alignment horizontal="center" vertical="center" wrapText="1"/>
    </xf>
    <xf numFmtId="0" fontId="42" fillId="11" borderId="10" xfId="0" applyFont="1" applyFill="1" applyBorder="1" applyAlignment="1">
      <alignment horizontal="center" vertical="center" wrapText="1"/>
    </xf>
    <xf numFmtId="0" fontId="42" fillId="11" borderId="13" xfId="0" applyFont="1" applyFill="1" applyBorder="1" applyAlignment="1">
      <alignment horizontal="center" vertical="center" wrapText="1"/>
    </xf>
    <xf numFmtId="167" fontId="0" fillId="33" borderId="0" xfId="0" applyNumberFormat="1" applyFill="1" applyBorder="1" applyAlignment="1">
      <alignment horizontal="center"/>
    </xf>
    <xf numFmtId="167" fontId="0" fillId="33" borderId="14" xfId="44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4" xfId="44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44" applyNumberFormat="1" applyFont="1" applyBorder="1" applyAlignment="1">
      <alignment horizontal="center"/>
    </xf>
    <xf numFmtId="167" fontId="43" fillId="34" borderId="17" xfId="0" applyNumberFormat="1" applyFont="1" applyFill="1" applyBorder="1" applyAlignment="1">
      <alignment horizontal="center" vertical="center"/>
    </xf>
    <xf numFmtId="167" fontId="0" fillId="33" borderId="18" xfId="44" applyNumberFormat="1" applyFont="1" applyFill="1" applyBorder="1" applyAlignment="1">
      <alignment horizontal="center"/>
    </xf>
    <xf numFmtId="167" fontId="0" fillId="0" borderId="19" xfId="44" applyNumberFormat="1" applyFont="1" applyBorder="1" applyAlignment="1">
      <alignment horizontal="center"/>
    </xf>
    <xf numFmtId="167" fontId="0" fillId="33" borderId="19" xfId="44" applyNumberFormat="1" applyFont="1" applyFill="1" applyBorder="1" applyAlignment="1">
      <alignment horizontal="center"/>
    </xf>
    <xf numFmtId="167" fontId="0" fillId="0" borderId="20" xfId="44" applyNumberFormat="1" applyFont="1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Border="1" applyAlignment="1">
      <alignment/>
    </xf>
    <xf numFmtId="167" fontId="0" fillId="33" borderId="27" xfId="0" applyNumberFormat="1" applyFill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33" borderId="28" xfId="0" applyNumberFormat="1" applyFill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0" fillId="33" borderId="21" xfId="0" applyNumberFormat="1" applyFill="1" applyBorder="1" applyAlignment="1">
      <alignment horizontal="center"/>
    </xf>
    <xf numFmtId="167" fontId="0" fillId="0" borderId="22" xfId="44" applyNumberFormat="1" applyFont="1" applyBorder="1" applyAlignment="1">
      <alignment horizontal="center"/>
    </xf>
    <xf numFmtId="167" fontId="0" fillId="33" borderId="22" xfId="0" applyNumberFormat="1" applyFill="1" applyBorder="1" applyAlignment="1">
      <alignment horizontal="center"/>
    </xf>
    <xf numFmtId="167" fontId="0" fillId="0" borderId="23" xfId="44" applyNumberFormat="1" applyFont="1" applyBorder="1" applyAlignment="1">
      <alignment horizontal="center"/>
    </xf>
    <xf numFmtId="44" fontId="0" fillId="33" borderId="27" xfId="44" applyFont="1" applyFill="1" applyBorder="1" applyAlignment="1">
      <alignment/>
    </xf>
    <xf numFmtId="44" fontId="0" fillId="0" borderId="28" xfId="44" applyFont="1" applyBorder="1" applyAlignment="1">
      <alignment/>
    </xf>
    <xf numFmtId="44" fontId="0" fillId="33" borderId="28" xfId="44" applyFont="1" applyFill="1" applyBorder="1" applyAlignment="1">
      <alignment/>
    </xf>
    <xf numFmtId="44" fontId="0" fillId="0" borderId="29" xfId="44" applyFont="1" applyBorder="1" applyAlignment="1">
      <alignment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right"/>
    </xf>
    <xf numFmtId="167" fontId="44" fillId="35" borderId="30" xfId="0" applyNumberFormat="1" applyFont="1" applyFill="1" applyBorder="1" applyAlignment="1">
      <alignment horizontal="center"/>
    </xf>
    <xf numFmtId="0" fontId="42" fillId="8" borderId="31" xfId="0" applyFont="1" applyFill="1" applyBorder="1" applyAlignment="1">
      <alignment horizontal="center" vertical="center" wrapText="1"/>
    </xf>
    <xf numFmtId="0" fontId="42" fillId="8" borderId="32" xfId="0" applyFont="1" applyFill="1" applyBorder="1" applyAlignment="1">
      <alignment horizontal="center" vertical="center" wrapText="1"/>
    </xf>
    <xf numFmtId="0" fontId="42" fillId="8" borderId="33" xfId="0" applyFont="1" applyFill="1" applyBorder="1" applyAlignment="1">
      <alignment horizontal="center" vertical="center" wrapText="1"/>
    </xf>
    <xf numFmtId="167" fontId="44" fillId="36" borderId="30" xfId="0" applyNumberFormat="1" applyFont="1" applyFill="1" applyBorder="1" applyAlignment="1">
      <alignment horizontal="center"/>
    </xf>
    <xf numFmtId="167" fontId="44" fillId="36" borderId="34" xfId="0" applyNumberFormat="1" applyFont="1" applyFill="1" applyBorder="1" applyAlignment="1">
      <alignment horizontal="center"/>
    </xf>
    <xf numFmtId="167" fontId="44" fillId="36" borderId="30" xfId="44" applyNumberFormat="1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2" fillId="8" borderId="13" xfId="0" applyFont="1" applyFill="1" applyBorder="1" applyAlignment="1">
      <alignment horizontal="center" vertical="center" wrapText="1"/>
    </xf>
    <xf numFmtId="0" fontId="4" fillId="37" borderId="35" xfId="55" applyNumberFormat="1" applyFont="1" applyFill="1" applyBorder="1" applyAlignment="1" applyProtection="1">
      <alignment horizontal="center" vertical="center"/>
      <protection locked="0"/>
    </xf>
    <xf numFmtId="0" fontId="4" fillId="37" borderId="36" xfId="55" applyNumberFormat="1" applyFont="1" applyFill="1" applyBorder="1" applyAlignment="1" applyProtection="1">
      <alignment horizontal="center" vertical="center"/>
      <protection locked="0"/>
    </xf>
    <xf numFmtId="0" fontId="4" fillId="37" borderId="37" xfId="55" applyNumberFormat="1" applyFont="1" applyFill="1" applyBorder="1" applyAlignment="1" applyProtection="1">
      <alignment horizontal="center" vertical="center"/>
      <protection locked="0"/>
    </xf>
    <xf numFmtId="0" fontId="44" fillId="36" borderId="38" xfId="0" applyFont="1" applyFill="1" applyBorder="1" applyAlignment="1">
      <alignment horizontal="center"/>
    </xf>
    <xf numFmtId="0" fontId="44" fillId="36" borderId="30" xfId="0" applyFont="1" applyFill="1" applyBorder="1" applyAlignment="1">
      <alignment horizontal="center"/>
    </xf>
    <xf numFmtId="0" fontId="44" fillId="36" borderId="39" xfId="0" applyFont="1" applyFill="1" applyBorder="1" applyAlignment="1">
      <alignment horizontal="center"/>
    </xf>
    <xf numFmtId="0" fontId="44" fillId="36" borderId="40" xfId="0" applyFont="1" applyFill="1" applyBorder="1" applyAlignment="1">
      <alignment horizontal="center"/>
    </xf>
    <xf numFmtId="0" fontId="24" fillId="33" borderId="35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left" vertical="center"/>
    </xf>
    <xf numFmtId="0" fontId="44" fillId="35" borderId="39" xfId="0" applyFont="1" applyFill="1" applyBorder="1" applyAlignment="1">
      <alignment horizontal="center"/>
    </xf>
    <xf numFmtId="0" fontId="44" fillId="35" borderId="40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3" fillId="34" borderId="41" xfId="0" applyFont="1" applyFill="1" applyBorder="1" applyAlignment="1">
      <alignment horizontal="center" vertical="center"/>
    </xf>
    <xf numFmtId="0" fontId="43" fillId="34" borderId="4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114300</xdr:rowOff>
    </xdr:from>
    <xdr:to>
      <xdr:col>2</xdr:col>
      <xdr:colOff>619125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2200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1"/>
  <sheetViews>
    <sheetView showGridLines="0" tabSelected="1" zoomScaleSheetLayoutView="110" workbookViewId="0" topLeftCell="A1">
      <selection activeCell="H4" sqref="H4"/>
    </sheetView>
  </sheetViews>
  <sheetFormatPr defaultColWidth="9.140625" defaultRowHeight="15"/>
  <cols>
    <col min="1" max="1" width="2.00390625" style="0" customWidth="1"/>
    <col min="2" max="2" width="23.7109375" style="0" customWidth="1"/>
    <col min="3" max="3" width="21.28125" style="0" customWidth="1"/>
    <col min="4" max="4" width="18.421875" style="0" customWidth="1"/>
    <col min="5" max="5" width="15.00390625" style="0" customWidth="1"/>
    <col min="6" max="6" width="15.57421875" style="0" customWidth="1"/>
  </cols>
  <sheetData>
    <row r="1" ht="63" customHeight="1"/>
    <row r="2" ht="15">
      <c r="B2" s="7" t="s">
        <v>39</v>
      </c>
    </row>
    <row r="3" ht="15">
      <c r="B3" s="7"/>
    </row>
    <row r="4" spans="2:5" ht="15">
      <c r="B4" s="13" t="s">
        <v>12</v>
      </c>
      <c r="C4" s="9"/>
      <c r="D4" s="11"/>
      <c r="E4" s="2"/>
    </row>
    <row r="5" spans="2:5" ht="21.75" customHeight="1">
      <c r="B5" s="13" t="s">
        <v>13</v>
      </c>
      <c r="C5" s="10"/>
      <c r="D5" s="12"/>
      <c r="E5" s="2"/>
    </row>
    <row r="6" spans="3:5" ht="15.75" thickBot="1">
      <c r="C6" s="4"/>
      <c r="D6" s="8"/>
      <c r="E6" s="2"/>
    </row>
    <row r="7" spans="2:6" ht="26.25" thickBot="1">
      <c r="B7" s="68" t="s">
        <v>27</v>
      </c>
      <c r="C7" s="69"/>
      <c r="D7" s="69"/>
      <c r="E7" s="69"/>
      <c r="F7" s="70"/>
    </row>
    <row r="8" spans="4:5" ht="21" customHeight="1" thickBot="1">
      <c r="D8" s="2"/>
      <c r="E8" s="2"/>
    </row>
    <row r="9" spans="2:6" s="3" customFormat="1" ht="27" customHeight="1" thickBot="1">
      <c r="B9" s="75" t="s">
        <v>21</v>
      </c>
      <c r="C9" s="76"/>
      <c r="D9" s="76"/>
      <c r="E9" s="76"/>
      <c r="F9" s="77"/>
    </row>
    <row r="10" spans="2:9" ht="25.5">
      <c r="B10" s="59" t="s">
        <v>0</v>
      </c>
      <c r="C10" s="60" t="s">
        <v>1</v>
      </c>
      <c r="D10" s="60" t="s">
        <v>24</v>
      </c>
      <c r="E10" s="60" t="s">
        <v>3</v>
      </c>
      <c r="F10" s="61" t="s">
        <v>16</v>
      </c>
      <c r="H10" s="2"/>
      <c r="I10" s="2"/>
    </row>
    <row r="11" spans="2:9" ht="15">
      <c r="B11" s="37"/>
      <c r="C11" s="33"/>
      <c r="D11" s="33"/>
      <c r="E11" s="49"/>
      <c r="F11" s="21"/>
      <c r="H11" s="2"/>
      <c r="I11" s="2"/>
    </row>
    <row r="12" spans="2:9" ht="15">
      <c r="B12" s="36"/>
      <c r="C12" s="32"/>
      <c r="D12" s="32"/>
      <c r="E12" s="55"/>
      <c r="F12" s="23"/>
      <c r="H12" s="2"/>
      <c r="I12" s="2"/>
    </row>
    <row r="13" spans="2:9" ht="15">
      <c r="B13" s="37"/>
      <c r="C13" s="33"/>
      <c r="D13" s="33"/>
      <c r="E13" s="49"/>
      <c r="F13" s="21"/>
      <c r="H13" s="2"/>
      <c r="I13" s="2"/>
    </row>
    <row r="14" spans="2:9" ht="15">
      <c r="B14" s="36"/>
      <c r="C14" s="32"/>
      <c r="D14" s="32"/>
      <c r="E14" s="55"/>
      <c r="F14" s="23"/>
      <c r="H14" s="2"/>
      <c r="I14" s="2"/>
    </row>
    <row r="15" spans="2:9" ht="19.5" thickBot="1">
      <c r="B15" s="71" t="s">
        <v>29</v>
      </c>
      <c r="C15" s="72"/>
      <c r="D15" s="72"/>
      <c r="E15" s="62">
        <f>SUM(E11:E14)</f>
        <v>0</v>
      </c>
      <c r="F15" s="63">
        <f>SUM(F11:F14)</f>
        <v>0</v>
      </c>
      <c r="H15" s="2"/>
      <c r="I15" s="2"/>
    </row>
    <row r="16" spans="2:6" ht="12.75" customHeight="1" thickBot="1">
      <c r="B16" s="2"/>
      <c r="C16" s="2"/>
      <c r="D16" s="2"/>
      <c r="E16" s="2"/>
      <c r="F16" s="14"/>
    </row>
    <row r="17" spans="2:6" s="3" customFormat="1" ht="27" customHeight="1" thickBot="1">
      <c r="B17" s="75" t="s">
        <v>36</v>
      </c>
      <c r="C17" s="76"/>
      <c r="D17" s="76"/>
      <c r="E17" s="76"/>
      <c r="F17" s="77"/>
    </row>
    <row r="18" spans="2:6" s="3" customFormat="1" ht="25.5">
      <c r="B18" s="65" t="s">
        <v>0</v>
      </c>
      <c r="C18" s="66" t="s">
        <v>1</v>
      </c>
      <c r="D18" s="66" t="s">
        <v>17</v>
      </c>
      <c r="E18" s="66" t="s">
        <v>3</v>
      </c>
      <c r="F18" s="67" t="s">
        <v>16</v>
      </c>
    </row>
    <row r="19" spans="2:6" ht="15">
      <c r="B19" s="35"/>
      <c r="C19" s="31"/>
      <c r="D19" s="31"/>
      <c r="E19" s="20"/>
      <c r="F19" s="27"/>
    </row>
    <row r="20" spans="2:6" ht="15">
      <c r="B20" s="36"/>
      <c r="C20" s="32"/>
      <c r="D20" s="32"/>
      <c r="E20" s="22"/>
      <c r="F20" s="28"/>
    </row>
    <row r="21" spans="2:6" ht="15">
      <c r="B21" s="37"/>
      <c r="C21" s="33"/>
      <c r="D21" s="33"/>
      <c r="E21" s="20"/>
      <c r="F21" s="29"/>
    </row>
    <row r="22" spans="2:6" ht="15.75" thickBot="1">
      <c r="B22" s="38"/>
      <c r="C22" s="34"/>
      <c r="D22" s="34"/>
      <c r="E22" s="24"/>
      <c r="F22" s="30"/>
    </row>
    <row r="23" spans="2:6" ht="20.25" thickBot="1" thickTop="1">
      <c r="B23" s="73" t="s">
        <v>30</v>
      </c>
      <c r="C23" s="74"/>
      <c r="D23" s="74"/>
      <c r="E23" s="62">
        <f>SUM(E19:E22)</f>
        <v>0</v>
      </c>
      <c r="F23" s="62">
        <f>SUM(F19:F22)</f>
        <v>0</v>
      </c>
    </row>
    <row r="24" spans="2:6" ht="12.75" customHeight="1" thickBot="1">
      <c r="B24" s="2"/>
      <c r="C24" s="2"/>
      <c r="D24" s="2"/>
      <c r="E24" s="2"/>
      <c r="F24" s="14"/>
    </row>
    <row r="25" spans="2:6" s="3" customFormat="1" ht="27" customHeight="1" thickBot="1">
      <c r="B25" s="75" t="s">
        <v>22</v>
      </c>
      <c r="C25" s="76"/>
      <c r="D25" s="76"/>
      <c r="E25" s="76"/>
      <c r="F25" s="77"/>
    </row>
    <row r="26" spans="2:6" s="3" customFormat="1" ht="25.5">
      <c r="B26" s="65" t="s">
        <v>0</v>
      </c>
      <c r="C26" s="66" t="s">
        <v>1</v>
      </c>
      <c r="D26" s="66" t="s">
        <v>2</v>
      </c>
      <c r="E26" s="66" t="s">
        <v>4</v>
      </c>
      <c r="F26" s="67" t="s">
        <v>16</v>
      </c>
    </row>
    <row r="27" spans="2:6" ht="15">
      <c r="B27" s="35"/>
      <c r="C27" s="39"/>
      <c r="D27" s="39"/>
      <c r="E27" s="43"/>
      <c r="F27" s="21"/>
    </row>
    <row r="28" spans="2:6" ht="15">
      <c r="B28" s="36"/>
      <c r="C28" s="40"/>
      <c r="D28" s="40"/>
      <c r="E28" s="44"/>
      <c r="F28" s="23"/>
    </row>
    <row r="29" spans="2:6" ht="15">
      <c r="B29" s="37"/>
      <c r="C29" s="41"/>
      <c r="D29" s="41"/>
      <c r="E29" s="45"/>
      <c r="F29" s="21"/>
    </row>
    <row r="30" spans="2:6" ht="15.75" thickBot="1">
      <c r="B30" s="38"/>
      <c r="C30" s="42"/>
      <c r="D30" s="42"/>
      <c r="E30" s="46"/>
      <c r="F30" s="25"/>
    </row>
    <row r="31" spans="2:6" ht="20.25" thickBot="1" thickTop="1">
      <c r="B31" s="73" t="s">
        <v>31</v>
      </c>
      <c r="C31" s="74"/>
      <c r="D31" s="74"/>
      <c r="E31" s="64">
        <f>SUM(E27:E30)</f>
        <v>0</v>
      </c>
      <c r="F31" s="64">
        <f>SUM(F27:F30)</f>
        <v>0</v>
      </c>
    </row>
    <row r="32" spans="2:6" ht="12.75" customHeight="1" thickBot="1">
      <c r="B32" s="2"/>
      <c r="C32" s="2"/>
      <c r="D32" s="2"/>
      <c r="E32" s="2"/>
      <c r="F32" s="14"/>
    </row>
    <row r="33" spans="2:6" s="3" customFormat="1" ht="27" customHeight="1" thickBot="1">
      <c r="B33" s="75" t="s">
        <v>35</v>
      </c>
      <c r="C33" s="76"/>
      <c r="D33" s="76"/>
      <c r="E33" s="76"/>
      <c r="F33" s="77"/>
    </row>
    <row r="34" spans="2:6" ht="25.5" customHeight="1">
      <c r="B34" s="65" t="s">
        <v>18</v>
      </c>
      <c r="C34" s="66" t="s">
        <v>5</v>
      </c>
      <c r="D34" s="66" t="s">
        <v>6</v>
      </c>
      <c r="E34" s="66" t="s">
        <v>14</v>
      </c>
      <c r="F34" s="67" t="s">
        <v>16</v>
      </c>
    </row>
    <row r="35" spans="2:6" ht="15">
      <c r="B35" s="35"/>
      <c r="C35" s="31"/>
      <c r="D35" s="31"/>
      <c r="E35" s="47"/>
      <c r="F35" s="21"/>
    </row>
    <row r="36" spans="2:6" ht="15">
      <c r="B36" s="36"/>
      <c r="C36" s="32"/>
      <c r="D36" s="32"/>
      <c r="E36" s="48"/>
      <c r="F36" s="23"/>
    </row>
    <row r="37" spans="2:6" ht="15">
      <c r="B37" s="37"/>
      <c r="C37" s="33"/>
      <c r="D37" s="33"/>
      <c r="E37" s="49"/>
      <c r="F37" s="21"/>
    </row>
    <row r="38" spans="2:6" ht="15.75" thickBot="1">
      <c r="B38" s="38"/>
      <c r="C38" s="34"/>
      <c r="D38" s="34"/>
      <c r="E38" s="50"/>
      <c r="F38" s="25"/>
    </row>
    <row r="39" spans="2:6" ht="20.25" thickBot="1" thickTop="1">
      <c r="B39" s="73" t="s">
        <v>32</v>
      </c>
      <c r="C39" s="74"/>
      <c r="D39" s="74"/>
      <c r="E39" s="62">
        <f>SUM(E35:E38)</f>
        <v>0</v>
      </c>
      <c r="F39" s="62">
        <f>SUM(F35:F38)</f>
        <v>0</v>
      </c>
    </row>
    <row r="40" spans="2:6" ht="12.75" customHeight="1" thickBot="1">
      <c r="B40" s="2"/>
      <c r="C40" s="2"/>
      <c r="D40" s="2"/>
      <c r="E40" s="16"/>
      <c r="F40" s="14"/>
    </row>
    <row r="41" spans="2:6" s="3" customFormat="1" ht="27" customHeight="1" thickBot="1">
      <c r="B41" s="75" t="s">
        <v>23</v>
      </c>
      <c r="C41" s="76"/>
      <c r="D41" s="76"/>
      <c r="E41" s="76"/>
      <c r="F41" s="77"/>
    </row>
    <row r="42" spans="2:6" ht="27.75" customHeight="1">
      <c r="B42" s="65" t="s">
        <v>25</v>
      </c>
      <c r="C42" s="66" t="s">
        <v>7</v>
      </c>
      <c r="D42" s="66" t="s">
        <v>26</v>
      </c>
      <c r="E42" s="66" t="s">
        <v>8</v>
      </c>
      <c r="F42" s="67" t="s">
        <v>9</v>
      </c>
    </row>
    <row r="43" spans="2:6" ht="15">
      <c r="B43" s="35"/>
      <c r="C43" s="39"/>
      <c r="D43" s="51"/>
      <c r="E43" s="43"/>
      <c r="F43" s="21"/>
    </row>
    <row r="44" spans="2:6" ht="15">
      <c r="B44" s="36"/>
      <c r="C44" s="40"/>
      <c r="D44" s="52"/>
      <c r="E44" s="44"/>
      <c r="F44" s="23"/>
    </row>
    <row r="45" spans="2:6" ht="15">
      <c r="B45" s="37"/>
      <c r="C45" s="41"/>
      <c r="D45" s="53"/>
      <c r="E45" s="45"/>
      <c r="F45" s="21"/>
    </row>
    <row r="46" spans="2:6" ht="15.75" thickBot="1">
      <c r="B46" s="38"/>
      <c r="C46" s="42"/>
      <c r="D46" s="54"/>
      <c r="E46" s="46"/>
      <c r="F46" s="25"/>
    </row>
    <row r="47" spans="2:6" ht="20.25" thickBot="1" thickTop="1">
      <c r="B47" s="73" t="s">
        <v>33</v>
      </c>
      <c r="C47" s="74"/>
      <c r="D47" s="74"/>
      <c r="E47" s="62">
        <f>SUM(E43:E46)</f>
        <v>0</v>
      </c>
      <c r="F47" s="62">
        <f>SUM(F43:F46)</f>
        <v>0</v>
      </c>
    </row>
    <row r="48" spans="2:6" ht="12.75" customHeight="1" thickBot="1">
      <c r="B48" s="2"/>
      <c r="C48" s="2"/>
      <c r="D48" s="14"/>
      <c r="E48" s="15"/>
      <c r="F48" s="14"/>
    </row>
    <row r="49" spans="2:6" s="3" customFormat="1" ht="27" customHeight="1" thickBot="1">
      <c r="B49" s="75" t="s">
        <v>37</v>
      </c>
      <c r="C49" s="76"/>
      <c r="D49" s="76"/>
      <c r="E49" s="76"/>
      <c r="F49" s="77"/>
    </row>
    <row r="50" spans="2:6" s="1" customFormat="1" ht="25.5">
      <c r="B50" s="17" t="s">
        <v>19</v>
      </c>
      <c r="C50" s="18" t="s">
        <v>15</v>
      </c>
      <c r="D50" s="18" t="s">
        <v>11</v>
      </c>
      <c r="E50" s="18" t="s">
        <v>10</v>
      </c>
      <c r="F50" s="19" t="s">
        <v>20</v>
      </c>
    </row>
    <row r="51" spans="2:6" ht="15">
      <c r="B51" s="35"/>
      <c r="C51" s="31"/>
      <c r="D51" s="31"/>
      <c r="E51" s="47"/>
      <c r="F51" s="21"/>
    </row>
    <row r="52" spans="2:6" ht="15">
      <c r="B52" s="36"/>
      <c r="C52" s="32"/>
      <c r="D52" s="32"/>
      <c r="E52" s="55"/>
      <c r="F52" s="23"/>
    </row>
    <row r="53" spans="2:6" ht="15">
      <c r="B53" s="37"/>
      <c r="C53" s="33"/>
      <c r="D53" s="33"/>
      <c r="E53" s="49"/>
      <c r="F53" s="21"/>
    </row>
    <row r="54" spans="2:6" ht="15.75" thickBot="1">
      <c r="B54" s="38"/>
      <c r="C54" s="34"/>
      <c r="D54" s="57"/>
      <c r="E54" s="56"/>
      <c r="F54" s="25"/>
    </row>
    <row r="55" spans="2:6" ht="20.25" thickBot="1" thickTop="1">
      <c r="B55" s="78" t="s">
        <v>34</v>
      </c>
      <c r="C55" s="79"/>
      <c r="D55" s="79"/>
      <c r="E55" s="58">
        <f>SUM(E51:E54)</f>
        <v>0</v>
      </c>
      <c r="F55" s="58">
        <f>SUM(F51:F54)</f>
        <v>0</v>
      </c>
    </row>
    <row r="56" spans="4:6" ht="12.75" customHeight="1" thickBot="1">
      <c r="D56" s="5"/>
      <c r="E56" s="5"/>
      <c r="F56" s="6"/>
    </row>
    <row r="57" spans="2:6" ht="22.5" customHeight="1" thickBot="1" thickTop="1">
      <c r="B57" s="82" t="s">
        <v>28</v>
      </c>
      <c r="C57" s="83"/>
      <c r="D57" s="83"/>
      <c r="E57" s="83"/>
      <c r="F57" s="26">
        <f>F15+F23+F31+F39+F47-F55</f>
        <v>0</v>
      </c>
    </row>
    <row r="58" ht="15.75" thickTop="1"/>
    <row r="60" spans="2:6" ht="24" customHeight="1">
      <c r="B60" s="80" t="s">
        <v>38</v>
      </c>
      <c r="C60" s="81"/>
      <c r="D60" s="81"/>
      <c r="E60" s="81"/>
      <c r="F60" s="81"/>
    </row>
    <row r="61" spans="2:6" ht="29.25" customHeight="1">
      <c r="B61" s="81"/>
      <c r="C61" s="81"/>
      <c r="D61" s="81"/>
      <c r="E61" s="81"/>
      <c r="F61" s="81"/>
    </row>
  </sheetData>
  <sheetProtection/>
  <mergeCells count="15">
    <mergeCell ref="B49:F49"/>
    <mergeCell ref="B17:F17"/>
    <mergeCell ref="B9:F9"/>
    <mergeCell ref="B55:D55"/>
    <mergeCell ref="B60:F61"/>
    <mergeCell ref="B57:E57"/>
    <mergeCell ref="B7:F7"/>
    <mergeCell ref="B15:D15"/>
    <mergeCell ref="B23:D23"/>
    <mergeCell ref="B31:D31"/>
    <mergeCell ref="B39:D39"/>
    <mergeCell ref="B47:D47"/>
    <mergeCell ref="B25:F25"/>
    <mergeCell ref="B33:F33"/>
    <mergeCell ref="B41:F41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63" r:id="rId2"/>
  <headerFooter>
    <oddFooter>&amp;CSecurities and Investment Advisory Services offered through VOYA Financial Advisors, INC. Member SIPC
Underhill Financial Advisors, LLC is not a subsidiary nor controlled by VOYA Financial Advisors, INC
3146 N Swan Rd Tucson, AZ 85712 (520)795-2950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OfficeSupport</dc:creator>
  <cp:keywords/>
  <dc:description/>
  <cp:lastModifiedBy>Office02</cp:lastModifiedBy>
  <cp:lastPrinted>2019-05-10T20:29:31Z</cp:lastPrinted>
  <dcterms:created xsi:type="dcterms:W3CDTF">2009-05-06T16:58:53Z</dcterms:created>
  <dcterms:modified xsi:type="dcterms:W3CDTF">2019-10-18T20:01:43Z</dcterms:modified>
  <cp:category/>
  <cp:version/>
  <cp:contentType/>
  <cp:contentStatus/>
</cp:coreProperties>
</file>